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230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<sst xmlns="http://schemas.openxmlformats.org/spreadsheetml/2006/main" count="32" uniqueCount="31">
  <si>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</si>
  <si>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</si>
  <si>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</si>
  <si>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</si>
  <si>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</si>
  <si>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</si>
  <si>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</si>
  <si>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</si>
  <si>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</si>
  <si>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</si>
  <si>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</si>
  <si>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</si>
  <si>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</si>
  <si>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</si>
  <si>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</si>
  <si>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</si>
  <si>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</si>
  <si>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</si>
  <si>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</si>
  <si>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</si>
  <si>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</si>
  <si>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</si>
  <si>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</si>
  <si>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</si>
  <si>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</si>
  <si>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2 блюдо</t>
  </si>
  <si>
    <t>Салат из свеклы с зеленым горошком</t>
  </si>
  <si>
    <t>Чай с сахаром</t>
  </si>
  <si>
    <t>кондитер.</t>
  </si>
  <si>
    <t>Плов из птицы</t>
  </si>
  <si>
    <t>Рассольник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</si>
</sst>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45723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34</v>
      </c>
      <c r="D12" s="28" t="s">
        <v>26</v>
      </c>
      <c r="E12" s="17">
        <v>100</v>
      </c>
      <c r="F12" s="23">
        <v>4.45</v>
      </c>
      <c r="G12" s="23">
        <v>77.099999999999994</v>
      </c>
      <c r="H12" s="23">
        <v>1.67</v>
      </c>
      <c r="I12" s="23">
        <v>4.18</v>
      </c>
      <c r="J12" s="23">
        <v>8.1999999999999993</v>
      </c>
    </row>
    <row r="13" spans="1:11" x14ac:dyDescent="0.25">
      <c r="A13" s="7"/>
      <c r="B13" s="1" t="s">
        <v>23</v>
      </c>
      <c r="C13" s="2">
        <v>132</v>
      </c>
      <c r="D13" s="26" t="s">
        <v>30</v>
      </c>
      <c r="E13" s="17">
        <v>300</v>
      </c>
      <c r="F13" s="23">
        <v>17.649999999999999</v>
      </c>
      <c r="G13" s="23">
        <v>664</v>
      </c>
      <c r="H13" s="23">
        <v>26.16</v>
      </c>
      <c r="I13" s="23">
        <v>14.7</v>
      </c>
      <c r="J13" s="23">
        <v>41.45</v>
      </c>
    </row>
    <row r="14" spans="1:11" x14ac:dyDescent="0.25">
      <c r="A14" s="7"/>
      <c r="B14" s="1" t="s">
        <v>25</v>
      </c>
      <c r="C14" s="2">
        <v>304</v>
      </c>
      <c r="D14" s="26" t="s">
        <v>29</v>
      </c>
      <c r="E14" s="17">
        <v>200</v>
      </c>
      <c r="F14" s="23">
        <v>42.7</v>
      </c>
      <c r="G14" s="23">
        <v>444.95</v>
      </c>
      <c r="H14" s="23">
        <v>32.020000000000003</v>
      </c>
      <c r="I14" s="23">
        <v>18.899999999999999</v>
      </c>
      <c r="J14" s="23">
        <v>49.7</v>
      </c>
    </row>
    <row r="15" spans="1:11" x14ac:dyDescent="0.25">
      <c r="A15" s="7"/>
      <c r="B15" s="1" t="s">
        <v>28</v>
      </c>
      <c r="C15" s="2">
        <v>943</v>
      </c>
      <c r="D15" s="26" t="s">
        <v>27</v>
      </c>
      <c r="E15" s="17">
        <v>200</v>
      </c>
      <c r="F15" s="23">
        <v>2.1</v>
      </c>
      <c r="G15" s="23">
        <v>28</v>
      </c>
      <c r="H15" s="23">
        <v>0.2</v>
      </c>
      <c r="I15" s="23">
        <v>0</v>
      </c>
      <c r="J15" s="23">
        <v>14</v>
      </c>
    </row>
    <row r="16" spans="1:11" x14ac:dyDescent="0.25">
      <c r="A16" s="7"/>
      <c r="B16" s="1" t="s">
        <v>17</v>
      </c>
      <c r="C16" s="40">
        <v>7</v>
      </c>
      <c r="D16" s="26" t="s">
        <v>24</v>
      </c>
      <c r="E16" s="39">
        <v>50</v>
      </c>
      <c r="F16" s="23">
        <v>3.1</v>
      </c>
      <c r="G16" s="23">
        <v>144.80000000000001</v>
      </c>
      <c r="H16" s="23">
        <v>5.2</v>
      </c>
      <c r="I16" s="23">
        <v>0.96</v>
      </c>
      <c r="J16" s="23">
        <v>2.1</v>
      </c>
    </row>
    <row r="17" spans="1:10" x14ac:dyDescent="0.25">
      <c r="A17" s="7"/>
      <c r="B17" s="1"/>
      <c r="C17" s="40"/>
      <c r="D17" s="26"/>
      <c r="E17" s="39"/>
      <c r="F17" s="23"/>
      <c r="G17" s="23"/>
      <c r="H17" s="23"/>
      <c r="I17" s="23"/>
      <c r="J17" s="23"/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SUM(F12:F17)</f>
        <v>69.999999999999986</v>
      </c>
      <c r="G20" s="37">
        <f>SUM(G12:G17)</f>
        <v>1358.85</v>
      </c>
      <c r="H20" s="37">
        <f>SUM(H12:H17)</f>
        <v>65.25</v>
      </c>
      <c r="I20" s="37">
        <f>SUM(I12:I17)</f>
        <v>38.74</v>
      </c>
      <c r="J20" s="38">
        <f>SUM(J12:J17)</f>
        <v>115.45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2025-03-10T05:29:32Z</dcterms:modified>
</cp:coreProperties>
</file>