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<sst xmlns="http://schemas.openxmlformats.org/spreadsheetml/2006/main" count="34" uniqueCount="33">
  <si>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</si>
  <si>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</si>
  <si>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</si>
  <si>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</si>
  <si>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</si>
  <si>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</si>
  <si>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</si>
  <si>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</si>
  <si>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</si>
  <si>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</si>
  <si>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</si>
  <si>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</si>
  <si>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</si>
  <si>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</si>
  <si>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</si>
  <si>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</si>
  <si>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</si>
  <si>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</si>
  <si>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</si>
  <si>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</si>
  <si>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</si>
  <si>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</si>
  <si>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</si>
  <si>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</si>
  <si>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2 блюдо</t>
  </si>
  <si>
    <t>сладкое</t>
  </si>
  <si>
    <t>Компот из с/фруктов</t>
  </si>
  <si>
    <t>гарнир</t>
  </si>
  <si>
    <t>Бульон куриный с лапшой</t>
  </si>
  <si>
    <t>Гречка рассыпчатая с маслом</t>
  </si>
  <si>
    <t>Хлеб ржаной</t>
  </si>
  <si>
    <t>Салат из помидоров с луком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</si>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</sst>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45727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14</v>
      </c>
      <c r="D12" s="28" t="s">
        <v>31</v>
      </c>
      <c r="E12" s="17">
        <v>100</v>
      </c>
      <c r="F12" s="23">
        <v>10.96</v>
      </c>
      <c r="G12" s="23">
        <v>79.099999999999994</v>
      </c>
      <c r="H12" s="23">
        <v>1.1299999999999999</v>
      </c>
      <c r="I12" s="23">
        <v>6.18</v>
      </c>
      <c r="J12" s="23">
        <v>4.72</v>
      </c>
    </row>
    <row r="13" spans="1:11" x14ac:dyDescent="0.25">
      <c r="A13" s="7"/>
      <c r="B13" s="1" t="s">
        <v>23</v>
      </c>
      <c r="C13" s="2">
        <v>143</v>
      </c>
      <c r="D13" s="26" t="s">
        <v>28</v>
      </c>
      <c r="E13" s="17">
        <v>250</v>
      </c>
      <c r="F13" s="23">
        <v>16.36</v>
      </c>
      <c r="G13" s="23">
        <v>220.16</v>
      </c>
      <c r="H13" s="23">
        <v>183.4</v>
      </c>
      <c r="I13" s="23">
        <v>10.17</v>
      </c>
      <c r="J13" s="23">
        <v>9.42</v>
      </c>
    </row>
    <row r="14" spans="1:11" x14ac:dyDescent="0.25">
      <c r="A14" s="7"/>
      <c r="B14" s="1" t="s">
        <v>24</v>
      </c>
      <c r="C14" s="2">
        <v>286</v>
      </c>
      <c r="D14" s="26" t="s">
        <v>32</v>
      </c>
      <c r="E14" s="17">
        <v>100</v>
      </c>
      <c r="F14" s="23">
        <v>26.06</v>
      </c>
      <c r="G14" s="23">
        <v>201.6</v>
      </c>
      <c r="H14" s="23">
        <v>10.42</v>
      </c>
      <c r="I14" s="23">
        <v>15.23</v>
      </c>
      <c r="J14" s="23">
        <v>12.08</v>
      </c>
    </row>
    <row r="15" spans="1:11" x14ac:dyDescent="0.25">
      <c r="A15" s="7"/>
      <c r="B15" s="1" t="s">
        <v>27</v>
      </c>
      <c r="C15" s="2">
        <v>679</v>
      </c>
      <c r="D15" s="26" t="s">
        <v>29</v>
      </c>
      <c r="E15" s="17">
        <v>150</v>
      </c>
      <c r="F15" s="23">
        <v>8.1999999999999993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1" x14ac:dyDescent="0.25">
      <c r="A16" s="7"/>
      <c r="B16" s="1" t="s">
        <v>25</v>
      </c>
      <c r="C16" s="2">
        <v>868</v>
      </c>
      <c r="D16" s="26" t="s">
        <v>26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30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70</v>
      </c>
      <c r="G20" s="37">
        <f>SUM(G12:G17)</f>
        <v>970.31</v>
      </c>
      <c r="H20" s="37">
        <f>SUM(H12:H17)</f>
        <v>207.64999999999998</v>
      </c>
      <c r="I20" s="37">
        <f>SUM(I12:I17)</f>
        <v>38.150000000000006</v>
      </c>
      <c r="J20" s="38">
        <f>SUM(J12:J17)</f>
        <v>88.92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2025-03-10T05:35:25Z</dcterms:modified>
</cp:coreProperties>
</file>